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liag\Desktop\"/>
    </mc:Choice>
  </mc:AlternateContent>
  <bookViews>
    <workbookView xWindow="0" yWindow="0" windowWidth="240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E6" i="1"/>
  <c r="E5" i="1"/>
  <c r="C5" i="1"/>
</calcChain>
</file>

<file path=xl/sharedStrings.xml><?xml version="1.0" encoding="utf-8"?>
<sst xmlns="http://schemas.openxmlformats.org/spreadsheetml/2006/main" count="9" uniqueCount="8">
  <si>
    <t>Fino a 200.000 euro</t>
  </si>
  <si>
    <t>AIUTI IN DE MINIMIS CONCESSI DA REGIONE LOMBARDIA ANCHE TRAMITE UNIONCAMERE LOMBARDIA</t>
  </si>
  <si>
    <t>RL</t>
  </si>
  <si>
    <t>UCL</t>
  </si>
  <si>
    <t>Numero di imprese beneficiarie di aiuti fino a 1000 euro</t>
  </si>
  <si>
    <t>Numero di imprese beneficiarie di aiuti fino a 3000 euro</t>
  </si>
  <si>
    <t>%</t>
  </si>
  <si>
    <t>Fonte: https://www.rna.gov.it/RegistroNazionaleTrasparenza/faces/pages/TrasparenzaAiuto.jspx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</si>
</sst>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0" fillId="0" borderId="1" xfId="0" applyNumberFormat="1" applyBorder="1"/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H4" sqref="H4"/>
    </sheetView>
  </sheetViews>
  <sheetFormatPr defaultRowHeight="15" x14ac:dyDescent="0.25"/>
  <cols>
    <col min="2" max="2" width="19.42578125" customWidth="1"/>
    <col min="3" max="4" width="19.7109375" customWidth="1"/>
    <col min="5" max="5" width="20.85546875" customWidth="1"/>
    <col min="6" max="6" width="20.5703125" customWidth="1"/>
  </cols>
  <sheetData>
    <row r="2" spans="1:6" ht="15.75" x14ac:dyDescent="0.25">
      <c r="A2" s="5" t="s">
        <v>1</v>
      </c>
      <c r="B2" s="5"/>
      <c r="C2" s="5"/>
      <c r="D2" s="5"/>
      <c r="E2" s="5"/>
      <c r="F2" s="5"/>
    </row>
    <row r="4" spans="1:6" ht="78.75" x14ac:dyDescent="0.25">
      <c r="B4" s="3" t="s">
        <v>4</v>
      </c>
      <c r="C4" s="1" t="s">
        <v>6</v>
      </c>
      <c r="D4" s="3" t="s">
        <v>5</v>
      </c>
      <c r="E4" s="3" t="s">
        <v>6</v>
      </c>
      <c r="F4" s="2" t="s">
        <v>0</v>
      </c>
    </row>
    <row r="5" spans="1:6" ht="45" customHeight="1" x14ac:dyDescent="0.25">
      <c r="A5" s="1" t="s">
        <v>2</v>
      </c>
      <c r="B5" s="1">
        <v>12253</v>
      </c>
      <c r="C5" s="4">
        <f>(B5/F5)*100</f>
        <v>53.128387460434467</v>
      </c>
      <c r="D5" s="1">
        <v>16510</v>
      </c>
      <c r="E5" s="4">
        <f>D5/F5*100</f>
        <v>71.586523869401205</v>
      </c>
      <c r="F5" s="1">
        <v>23063</v>
      </c>
    </row>
    <row r="6" spans="1:6" ht="42" customHeight="1" x14ac:dyDescent="0.25">
      <c r="A6" s="1" t="s">
        <v>3</v>
      </c>
      <c r="B6" s="1">
        <v>345</v>
      </c>
      <c r="C6" s="4">
        <f>B6/F6</f>
        <v>7.5048944964107023E-2</v>
      </c>
      <c r="D6" s="1">
        <v>1612</v>
      </c>
      <c r="E6" s="4">
        <f>D6/F6*100</f>
        <v>35.066347618011747</v>
      </c>
      <c r="F6" s="1">
        <v>4597</v>
      </c>
    </row>
    <row r="8" spans="1:6" x14ac:dyDescent="0.25">
      <c r="A8" t="s">
        <v>7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Gessyca Golia</dc:creator>
  <cp:lastModifiedBy>Gessyca Golia</cp:lastModifiedBy>
  <dcterms:created xsi:type="dcterms:W3CDTF">2019-05-31T08:43:59Z</dcterms:created>
  <dcterms:modified xsi:type="dcterms:W3CDTF">2019-05-31T09:29:21Z</dcterms:modified>
</cp:coreProperties>
</file>