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masibi\Desktop\aiuti di stato\"/>
    </mc:Choice>
  </mc:AlternateContent>
  <xr:revisionPtr revIDLastSave="0" documentId="8_{CC4056AF-BC89-48AC-9202-81F7F4F70B6E}" xr6:coauthVersionLast="41" xr6:coauthVersionMax="41" xr10:uidLastSave="{00000000-0000-0000-0000-000000000000}"/>
  <bookViews>
    <workbookView xWindow="-120" yWindow="-120" windowWidth="29040" windowHeight="15840" xr2:uid="{2D914645-6E8B-4FA5-8126-7687EB074D8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G3" i="1"/>
  <c r="H3" i="1"/>
  <c r="H2" i="1"/>
  <c r="G2" i="1"/>
  <c r="F2" i="1"/>
</calcChain>
</file>

<file path=xl/sharedStrings.xml><?xml version="1.0" encoding="utf-8"?>
<sst xmlns="http://schemas.openxmlformats.org/spreadsheetml/2006/main" count="10" uniqueCount="10">
  <si>
    <t>aiuti &lt; 1000 euro</t>
  </si>
  <si>
    <t>bando</t>
  </si>
  <si>
    <t>aiuti &lt; 3000 euro</t>
  </si>
  <si>
    <t>FC IV</t>
  </si>
  <si>
    <t>FC V</t>
  </si>
  <si>
    <t>n. aziende che hanno ricevuto aiuto</t>
  </si>
  <si>
    <t>aiuti &lt;5000 euro</t>
  </si>
  <si>
    <t>% aiuti &lt; 1000 euro</t>
  </si>
  <si>
    <t>%aiuti &lt; 3000 euro</t>
  </si>
  <si>
    <t>%aiuti &lt;5000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</si>
</sst>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4" fontId="0" fillId="0" borderId="1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CC3BD-E7E4-48FA-BCE6-174505A0097C}">
  <dimension ref="A1:H3"/>
  <sheetViews>
    <sheetView tabSelected="1" workbookViewId="0">
      <selection activeCell="G19" sqref="G19"/>
    </sheetView>
  </sheetViews>
  <sheetFormatPr defaultRowHeight="15" x14ac:dyDescent="0.25"/>
  <cols>
    <col min="2" max="2" width="25.85546875" customWidth="1"/>
    <col min="3" max="5" width="20.7109375" customWidth="1"/>
    <col min="6" max="8" width="12" bestFit="1" customWidth="1"/>
  </cols>
  <sheetData>
    <row r="1" spans="1:8" s="1" customFormat="1" ht="47.25" x14ac:dyDescent="0.25">
      <c r="A1" s="2" t="s">
        <v>1</v>
      </c>
      <c r="B1" s="2" t="s">
        <v>5</v>
      </c>
      <c r="C1" s="2" t="s">
        <v>0</v>
      </c>
      <c r="D1" s="2" t="s">
        <v>2</v>
      </c>
      <c r="E1" s="2" t="s">
        <v>6</v>
      </c>
      <c r="F1" s="2" t="s">
        <v>7</v>
      </c>
      <c r="G1" s="2" t="s">
        <v>8</v>
      </c>
      <c r="H1" s="2" t="s">
        <v>9</v>
      </c>
    </row>
    <row r="2" spans="1:8" x14ac:dyDescent="0.25">
      <c r="A2" s="3" t="s">
        <v>3</v>
      </c>
      <c r="B2" s="3">
        <v>1495</v>
      </c>
      <c r="C2" s="3">
        <v>354</v>
      </c>
      <c r="D2" s="3">
        <v>614</v>
      </c>
      <c r="E2" s="3">
        <v>735</v>
      </c>
      <c r="F2" s="4">
        <f>SUM(C2*100/B2)</f>
        <v>23.678929765886288</v>
      </c>
      <c r="G2" s="4">
        <f>SUM(D2*100/B2)</f>
        <v>41.070234113712374</v>
      </c>
      <c r="H2" s="4">
        <f>SUM(E2*100/B2)</f>
        <v>49.163879598662206</v>
      </c>
    </row>
    <row r="3" spans="1:8" x14ac:dyDescent="0.25">
      <c r="A3" s="3" t="s">
        <v>4</v>
      </c>
      <c r="B3" s="3">
        <v>982</v>
      </c>
      <c r="C3" s="3">
        <v>153</v>
      </c>
      <c r="D3" s="3">
        <v>385</v>
      </c>
      <c r="E3" s="3">
        <v>476</v>
      </c>
      <c r="F3" s="4">
        <f>SUM(C3*100/B3)</f>
        <v>15.580448065173115</v>
      </c>
      <c r="G3" s="4">
        <f>SUM(D3*100/B3)</f>
        <v>39.205702647657844</v>
      </c>
      <c r="H3" s="4">
        <f>SUM(E3*100/B3)</f>
        <v>48.472505091649694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Irene Tommasi</dc:creator>
  <cp:lastModifiedBy>Barbara Irene Tommasi</cp:lastModifiedBy>
  <dcterms:created xsi:type="dcterms:W3CDTF">2019-05-31T08:02:09Z</dcterms:created>
  <dcterms:modified xsi:type="dcterms:W3CDTF">2019-05-31T10:11:37Z</dcterms:modified>
</cp:coreProperties>
</file>